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5\"/>
    </mc:Choice>
  </mc:AlternateContent>
  <xr:revisionPtr revIDLastSave="0" documentId="8_{2EA5D2E1-F964-40CE-8299-29B92F20FBFE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<sst xmlns="http://schemas.openxmlformats.org/spreadsheetml/2006/main" count="20" uniqueCount="19">
  <si>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</si>
  <si>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</si>
  <si>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</si>
  <si>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</si>
  <si>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</si>
  <si>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</si>
  <si>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</si>
  <si>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</si>
  <si>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</si>
  <si>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Пр.</t>
  </si>
  <si>
    <t>Батон</t>
  </si>
  <si>
    <t>Компот из смеси сухофруктов</t>
  </si>
  <si>
    <t>Омлет натуральный</t>
  </si>
  <si>
    <t>Какао с молоком</t>
  </si>
  <si>
    <t>Сыр порциями</t>
  </si>
  <si>
    <t xml:space="preserve">Салат из белокочанной капусты </t>
  </si>
  <si>
    <t>Суп картофельный с бобовыми</t>
  </si>
  <si>
    <t xml:space="preserve">Жаркое по-домашнему </t>
  </si>
  <si>
    <t>50/125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</si>
</sst>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4"/>
  <sheetViews>
    <sheetView tabSelected="1" workbookViewId="0">
      <selection activeCell="B16" sqref="B16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4" t="s">
        <v>2</v>
      </c>
      <c r="D1" s="14"/>
      <c r="E1" s="14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11" t="s">
        <v>12</v>
      </c>
      <c r="B3" s="11">
        <v>116</v>
      </c>
      <c r="C3" s="13">
        <v>10.78</v>
      </c>
      <c r="D3" s="13">
        <v>19.2</v>
      </c>
      <c r="E3" s="13">
        <v>2.04</v>
      </c>
      <c r="F3" s="13">
        <v>224</v>
      </c>
      <c r="G3" s="11">
        <v>210</v>
      </c>
    </row>
    <row r="4" spans="1:7" ht="15.75" x14ac:dyDescent="0.25">
      <c r="A4" s="11" t="s">
        <v>13</v>
      </c>
      <c r="B4" s="11">
        <v>200</v>
      </c>
      <c r="C4" s="13">
        <v>4.07</v>
      </c>
      <c r="D4" s="13">
        <v>3.54</v>
      </c>
      <c r="E4" s="13">
        <v>17.579999999999998</v>
      </c>
      <c r="F4" s="13">
        <v>118.36</v>
      </c>
      <c r="G4" s="11">
        <v>382</v>
      </c>
    </row>
    <row r="5" spans="1:7" ht="15.75" x14ac:dyDescent="0.25">
      <c r="A5" s="12" t="s">
        <v>10</v>
      </c>
      <c r="B5" s="11">
        <v>30</v>
      </c>
      <c r="C5" s="10">
        <v>2.4</v>
      </c>
      <c r="D5" s="10">
        <v>0.3</v>
      </c>
      <c r="E5" s="10">
        <v>14.73</v>
      </c>
      <c r="F5" s="10">
        <v>71.400000000000006</v>
      </c>
      <c r="G5" s="11" t="s">
        <v>9</v>
      </c>
    </row>
    <row r="6" spans="1:7" ht="15.75" x14ac:dyDescent="0.25">
      <c r="A6" s="11" t="s">
        <v>14</v>
      </c>
      <c r="B6" s="11">
        <v>25</v>
      </c>
      <c r="C6" s="13">
        <v>4.38</v>
      </c>
      <c r="D6" s="13">
        <v>4.43</v>
      </c>
      <c r="E6" s="13">
        <v>0</v>
      </c>
      <c r="F6" s="13">
        <v>57.22</v>
      </c>
      <c r="G6" s="11">
        <v>15</v>
      </c>
    </row>
    <row r="7" spans="1:7" ht="15.75" x14ac:dyDescent="0.25">
      <c r="A7" s="6"/>
      <c r="B7" s="5"/>
      <c r="C7" s="7"/>
      <c r="D7" s="7"/>
      <c r="E7" s="7"/>
      <c r="F7" s="7"/>
      <c r="G7" s="5"/>
    </row>
    <row r="8" spans="1:7" x14ac:dyDescent="0.25">
      <c r="A8" s="8"/>
      <c r="B8" s="8"/>
      <c r="C8" s="8"/>
      <c r="D8" s="8"/>
      <c r="E8" s="8"/>
      <c r="F8" s="8"/>
      <c r="G8" s="8"/>
    </row>
    <row r="9" spans="1:7" ht="15.75" x14ac:dyDescent="0.25">
      <c r="A9" s="11" t="s">
        <v>15</v>
      </c>
      <c r="B9" s="11">
        <v>100</v>
      </c>
      <c r="C9" s="13">
        <v>1.3</v>
      </c>
      <c r="D9" s="13">
        <v>3.26</v>
      </c>
      <c r="E9" s="13">
        <v>6.46</v>
      </c>
      <c r="F9" s="13">
        <v>60.4</v>
      </c>
      <c r="G9" s="11">
        <v>45</v>
      </c>
    </row>
    <row r="10" spans="1:7" ht="15.75" x14ac:dyDescent="0.25">
      <c r="A10" s="15" t="s">
        <v>16</v>
      </c>
      <c r="B10" s="11">
        <v>200</v>
      </c>
      <c r="C10" s="13">
        <v>4.3899999999999997</v>
      </c>
      <c r="D10" s="13">
        <v>4.21</v>
      </c>
      <c r="E10" s="13">
        <v>13.22</v>
      </c>
      <c r="F10" s="13">
        <v>118.6</v>
      </c>
      <c r="G10" s="11">
        <v>102</v>
      </c>
    </row>
    <row r="11" spans="1:7" ht="15.75" x14ac:dyDescent="0.25">
      <c r="A11" s="16" t="s">
        <v>17</v>
      </c>
      <c r="B11" s="11" t="s">
        <v>18</v>
      </c>
      <c r="C11" s="10">
        <v>12.3</v>
      </c>
      <c r="D11" s="10">
        <v>19.5</v>
      </c>
      <c r="E11" s="10">
        <v>26.58</v>
      </c>
      <c r="F11" s="10">
        <v>383</v>
      </c>
      <c r="G11" s="11">
        <v>259</v>
      </c>
    </row>
    <row r="12" spans="1:7" ht="15.75" x14ac:dyDescent="0.25">
      <c r="A12" s="11" t="s">
        <v>11</v>
      </c>
      <c r="B12" s="11">
        <v>200</v>
      </c>
      <c r="C12" s="13">
        <v>1.77</v>
      </c>
      <c r="D12" s="13">
        <v>0.33</v>
      </c>
      <c r="E12" s="13">
        <v>14.04</v>
      </c>
      <c r="F12" s="13">
        <v>132.80000000000001</v>
      </c>
      <c r="G12" s="11">
        <v>349</v>
      </c>
    </row>
    <row r="13" spans="1:7" ht="15.75" x14ac:dyDescent="0.25">
      <c r="A13" s="12" t="s">
        <v>8</v>
      </c>
      <c r="B13" s="11">
        <v>30</v>
      </c>
      <c r="C13" s="10">
        <v>1.77</v>
      </c>
      <c r="D13" s="10">
        <v>0.33</v>
      </c>
      <c r="E13" s="10">
        <v>14.04</v>
      </c>
      <c r="F13" s="10">
        <v>68.099999999999994</v>
      </c>
      <c r="G13" s="9" t="s">
        <v>9</v>
      </c>
    </row>
    <row r="14" spans="1:7" ht="15.75" x14ac:dyDescent="0.25">
      <c r="A14" s="8"/>
      <c r="B14" s="8"/>
      <c r="C14" s="17">
        <f>SUM(C9:C13)</f>
        <v>21.53</v>
      </c>
      <c r="D14" s="17">
        <f>SUM(D9:D13)</f>
        <v>27.629999999999995</v>
      </c>
      <c r="E14" s="17">
        <f>SUM(E9:E13)</f>
        <v>74.34</v>
      </c>
      <c r="F14" s="17">
        <f>SUM(F9:F13)</f>
        <v>762.9</v>
      </c>
      <c r="G14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2025-06-25T06:33:24Z</dcterms:modified>
</cp:coreProperties>
</file>